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10" activeTab="0"/>
  </bookViews>
  <sheets>
    <sheet name="岗位信息样表" sheetId="1" r:id="rId1"/>
  </sheets>
  <definedNames>
    <definedName name="_xlnm._FilterDatabase" localSheetId="0" hidden="1">'岗位信息样表'!$A$2:$O$13</definedName>
    <definedName name="_xlnm.Print_Titles" localSheetId="0">'岗位信息样表'!$1:$2</definedName>
  </definedNames>
  <calcPr fullCalcOnLoad="1"/>
</workbook>
</file>

<file path=xl/sharedStrings.xml><?xml version="1.0" encoding="utf-8"?>
<sst xmlns="http://schemas.openxmlformats.org/spreadsheetml/2006/main" count="81" uniqueCount="51">
  <si>
    <t>序号</t>
  </si>
  <si>
    <t>单位名称</t>
  </si>
  <si>
    <t>招聘岗位</t>
  </si>
  <si>
    <t>月收入（元）</t>
  </si>
  <si>
    <t>最低年龄</t>
  </si>
  <si>
    <t>最高年龄</t>
  </si>
  <si>
    <t>文化程度</t>
  </si>
  <si>
    <t>招聘人数</t>
  </si>
  <si>
    <t>男</t>
  </si>
  <si>
    <t>女</t>
  </si>
  <si>
    <t>岗位要求</t>
  </si>
  <si>
    <t>福利待遇</t>
  </si>
  <si>
    <t>单位地址</t>
  </si>
  <si>
    <t>联系人</t>
  </si>
  <si>
    <t>联系方式</t>
  </si>
  <si>
    <t>亚之捷智能装备（江苏）有限公司</t>
  </si>
  <si>
    <t>数控车工</t>
  </si>
  <si>
    <t>数控铣床</t>
  </si>
  <si>
    <t>熟练操作</t>
  </si>
  <si>
    <t>大专以上</t>
  </si>
  <si>
    <t>√</t>
  </si>
  <si>
    <t>钳工</t>
  </si>
  <si>
    <t>编程，操作</t>
  </si>
  <si>
    <t>熟练操作</t>
  </si>
  <si>
    <t>电装工</t>
  </si>
  <si>
    <t>有装配经验</t>
  </si>
  <si>
    <t>普通床、磨床、钻床</t>
  </si>
  <si>
    <t>机械、工艺</t>
  </si>
  <si>
    <t>有工作经验</t>
  </si>
  <si>
    <t>本科以上</t>
  </si>
  <si>
    <t>结构设计</t>
  </si>
  <si>
    <t>电气设计</t>
  </si>
  <si>
    <t>物资管理</t>
  </si>
  <si>
    <t>五险</t>
  </si>
  <si>
    <t>无锡市惠山区洛镇西站物流园内</t>
  </si>
  <si>
    <t>李辰</t>
  </si>
  <si>
    <t>合计</t>
  </si>
  <si>
    <t>√</t>
  </si>
  <si>
    <t>五轴加工中心</t>
  </si>
  <si>
    <t>本科以上</t>
  </si>
  <si>
    <t>10000~15000</t>
  </si>
  <si>
    <r>
      <t>4000~</t>
    </r>
    <r>
      <rPr>
        <sz val="11"/>
        <rFont val="宋体"/>
        <family val="0"/>
      </rPr>
      <t>7</t>
    </r>
    <r>
      <rPr>
        <sz val="11"/>
        <rFont val="宋体"/>
        <family val="0"/>
      </rPr>
      <t>000</t>
    </r>
  </si>
  <si>
    <r>
      <t>4000~7</t>
    </r>
    <r>
      <rPr>
        <sz val="11"/>
        <rFont val="宋体"/>
        <family val="0"/>
      </rPr>
      <t>000</t>
    </r>
  </si>
  <si>
    <r>
      <t>4000~8</t>
    </r>
    <r>
      <rPr>
        <sz val="11"/>
        <rFont val="宋体"/>
        <family val="0"/>
      </rPr>
      <t>500</t>
    </r>
  </si>
  <si>
    <r>
      <t>40</t>
    </r>
    <r>
      <rPr>
        <sz val="11"/>
        <rFont val="宋体"/>
        <family val="0"/>
      </rPr>
      <t>00~</t>
    </r>
    <r>
      <rPr>
        <sz val="11"/>
        <rFont val="宋体"/>
        <family val="0"/>
      </rPr>
      <t>60</t>
    </r>
    <r>
      <rPr>
        <sz val="11"/>
        <rFont val="宋体"/>
        <family val="0"/>
      </rPr>
      <t>00</t>
    </r>
  </si>
  <si>
    <t>4000~10000</t>
  </si>
  <si>
    <t>6000~10000</t>
  </si>
  <si>
    <t>6000~15000</t>
  </si>
  <si>
    <t>6000~25000</t>
  </si>
  <si>
    <t>3000~5000</t>
  </si>
  <si>
    <t>岗位信息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</si>
</sst>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华文宋体"/>
      <family val="0"/>
    </font>
    <font>
      <sz val="11"/>
      <color indexed="62"/>
      <name val="Tahoma"/>
      <family val="2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20"/>
      <name val="宋体"/>
      <family val="0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宋体"/>
      <family val="0"/>
    </font>
    <font>
      <sz val="11"/>
      <color indexed="52"/>
      <name val="Tahoma"/>
      <family val="2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6"/>
      <name val="Tahoma"/>
      <family val="2"/>
    </font>
    <font>
      <b/>
      <sz val="13"/>
      <color indexed="54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  <font>
      <sz val="11"/>
      <name val="Calibri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33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7" fillId="0" borderId="5" applyNumberFormat="0" applyFill="0" applyAlignment="0" applyProtection="0"/>
    <xf numFmtId="0" fontId="34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6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1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0" fontId="12" fillId="0" borderId="0" applyProtection="0">
      <alignment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5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0" fillId="4" borderId="0" applyNumberFormat="0" applyBorder="0" applyAlignment="0" applyProtection="0"/>
    <xf numFmtId="0" fontId="28" fillId="0" borderId="7" applyNumberFormat="0" applyFill="0" applyAlignment="0" applyProtection="0"/>
    <xf numFmtId="0" fontId="24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8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4" borderId="9" applyNumberFormat="0" applyAlignment="0" applyProtection="0"/>
    <xf numFmtId="0" fontId="20" fillId="14" borderId="9" applyNumberFormat="0" applyAlignment="0" applyProtection="0"/>
    <xf numFmtId="0" fontId="17" fillId="14" borderId="9" applyNumberFormat="0" applyAlignment="0" applyProtection="0"/>
    <xf numFmtId="0" fontId="17" fillId="14" borderId="9" applyNumberFormat="0" applyAlignment="0" applyProtection="0"/>
    <xf numFmtId="0" fontId="20" fillId="14" borderId="9" applyNumberFormat="0" applyAlignment="0" applyProtection="0"/>
    <xf numFmtId="0" fontId="20" fillId="14" borderId="9" applyNumberFormat="0" applyAlignment="0" applyProtection="0"/>
    <xf numFmtId="0" fontId="17" fillId="14" borderId="9" applyNumberFormat="0" applyAlignment="0" applyProtection="0"/>
    <xf numFmtId="0" fontId="14" fillId="21" borderId="10" applyNumberFormat="0" applyAlignment="0" applyProtection="0"/>
    <xf numFmtId="0" fontId="22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22" fillId="21" borderId="10" applyNumberFormat="0" applyAlignment="0" applyProtection="0"/>
    <xf numFmtId="0" fontId="22" fillId="21" borderId="10" applyNumberFormat="0" applyAlignment="0" applyProtection="0"/>
    <xf numFmtId="0" fontId="14" fillId="21" borderId="10" applyNumberFormat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7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9" fillId="0" borderId="11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6" fillId="15" borderId="0" applyNumberFormat="0" applyBorder="0" applyAlignment="0" applyProtection="0"/>
    <xf numFmtId="0" fontId="40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26" fillId="15" borderId="0" applyNumberFormat="0" applyBorder="0" applyAlignment="0" applyProtection="0"/>
    <xf numFmtId="0" fontId="9" fillId="14" borderId="12" applyNumberFormat="0" applyAlignment="0" applyProtection="0"/>
    <xf numFmtId="0" fontId="41" fillId="14" borderId="12" applyNumberFormat="0" applyAlignment="0" applyProtection="0"/>
    <xf numFmtId="0" fontId="9" fillId="14" borderId="12" applyNumberFormat="0" applyAlignment="0" applyProtection="0"/>
    <xf numFmtId="0" fontId="9" fillId="14" borderId="12" applyNumberFormat="0" applyAlignment="0" applyProtection="0"/>
    <xf numFmtId="0" fontId="41" fillId="14" borderId="12" applyNumberFormat="0" applyAlignment="0" applyProtection="0"/>
    <xf numFmtId="0" fontId="41" fillId="14" borderId="12" applyNumberFormat="0" applyAlignment="0" applyProtection="0"/>
    <xf numFmtId="0" fontId="9" fillId="14" borderId="12" applyNumberFormat="0" applyAlignment="0" applyProtection="0"/>
    <xf numFmtId="0" fontId="13" fillId="7" borderId="9" applyNumberFormat="0" applyAlignment="0" applyProtection="0"/>
    <xf numFmtId="0" fontId="6" fillId="7" borderId="9" applyNumberFormat="0" applyAlignment="0" applyProtection="0"/>
    <xf numFmtId="0" fontId="13" fillId="7" borderId="9" applyNumberFormat="0" applyAlignment="0" applyProtection="0"/>
    <xf numFmtId="0" fontId="13" fillId="7" borderId="9" applyNumberFormat="0" applyAlignment="0" applyProtection="0"/>
    <xf numFmtId="0" fontId="6" fillId="7" borderId="9" applyNumberFormat="0" applyAlignment="0" applyProtection="0"/>
    <xf numFmtId="0" fontId="6" fillId="7" borderId="9" applyNumberFormat="0" applyAlignment="0" applyProtection="0"/>
    <xf numFmtId="0" fontId="13" fillId="7" borderId="9" applyNumberFormat="0" applyAlignment="0" applyProtection="0"/>
    <xf numFmtId="0" fontId="49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9" borderId="13" applyNumberFormat="0" applyFont="0" applyAlignment="0" applyProtection="0"/>
    <xf numFmtId="0" fontId="12" fillId="9" borderId="13" applyNumberFormat="0" applyFont="0" applyAlignment="0" applyProtection="0"/>
    <xf numFmtId="0" fontId="0" fillId="9" borderId="13" applyNumberFormat="0" applyFont="0" applyAlignment="0" applyProtection="0"/>
    <xf numFmtId="0" fontId="12" fillId="9" borderId="13" applyNumberFormat="0" applyFont="0" applyAlignment="0" applyProtection="0"/>
    <xf numFmtId="0" fontId="12" fillId="9" borderId="13" applyNumberFormat="0" applyFont="0" applyAlignment="0" applyProtection="0"/>
    <xf numFmtId="0" fontId="12" fillId="9" borderId="13" applyNumberFormat="0" applyFont="0" applyAlignment="0" applyProtection="0"/>
    <xf numFmtId="0" fontId="12" fillId="9" borderId="13" applyNumberFormat="0" applyFont="0" applyAlignment="0" applyProtection="0"/>
    <xf numFmtId="0" fontId="12" fillId="9" borderId="13" applyNumberFormat="0" applyFont="0" applyAlignment="0" applyProtection="0"/>
    <xf numFmtId="0" fontId="12" fillId="9" borderId="13" applyNumberFormat="0" applyFont="0" applyAlignment="0" applyProtection="0"/>
    <xf numFmtId="0" fontId="12" fillId="9" borderId="13" applyNumberFormat="0" applyFont="0" applyAlignment="0" applyProtection="0"/>
    <xf numFmtId="0" fontId="12" fillId="9" borderId="13" applyNumberFormat="0" applyFont="0" applyAlignment="0" applyProtection="0"/>
    <xf numFmtId="0" fontId="12" fillId="9" borderId="13" applyNumberFormat="0" applyFont="0" applyAlignment="0" applyProtection="0"/>
    <xf numFmtId="0" fontId="12" fillId="9" borderId="13" applyNumberFormat="0" applyFont="0" applyAlignment="0" applyProtection="0"/>
    <xf numFmtId="0" fontId="12" fillId="9" borderId="13" applyNumberFormat="0" applyFont="0" applyAlignment="0" applyProtection="0"/>
    <xf numFmtId="0" fontId="12" fillId="9" borderId="13" applyNumberFormat="0" applyFont="0" applyAlignment="0" applyProtection="0"/>
    <xf numFmtId="0" fontId="12" fillId="9" borderId="13" applyNumberFormat="0" applyFont="0" applyAlignment="0" applyProtection="0"/>
  </cellStyleXfs>
  <cellXfs count="24">
    <xf numFmtId="0" fontId="0" fillId="0" borderId="0" xfId="0" applyAlignment="1">
      <alignment/>
    </xf>
    <xf numFmtId="0" fontId="4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2" fillId="8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8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5" fillId="8" borderId="16" xfId="0" applyNumberFormat="1" applyFont="1" applyFill="1" applyBorder="1" applyAlignment="1">
      <alignment horizontal="center" vertical="center" wrapText="1"/>
    </xf>
    <xf numFmtId="0" fontId="3" fillId="8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8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52" fillId="0" borderId="16" xfId="0" applyNumberFormat="1" applyFont="1" applyFill="1" applyBorder="1" applyAlignment="1">
      <alignment horizontal="center" vertical="center" wrapText="1"/>
    </xf>
  </cellXfs>
  <cellStyles count="567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2 2" xfId="18"/>
    <cellStyle name="20% - 强调文字颜色 2 2 2" xfId="19"/>
    <cellStyle name="20% - 强调文字颜色 2 3" xfId="20"/>
    <cellStyle name="20% - 强调文字颜色 3 2" xfId="21"/>
    <cellStyle name="20% - 强调文字颜色 3 2 2" xfId="22"/>
    <cellStyle name="20% - 强调文字颜色 3 3" xfId="23"/>
    <cellStyle name="20% - 强调文字颜色 4 2" xfId="24"/>
    <cellStyle name="20% - 强调文字颜色 4 2 2" xfId="25"/>
    <cellStyle name="20% - 强调文字颜色 4 3" xfId="26"/>
    <cellStyle name="20% - 强调文字颜色 5 2" xfId="27"/>
    <cellStyle name="20% - 强调文字颜色 5 2 2" xfId="28"/>
    <cellStyle name="20% - 强调文字颜色 5 3" xfId="29"/>
    <cellStyle name="20% - 强调文字颜色 6 2" xfId="30"/>
    <cellStyle name="20% - 强调文字颜色 6 2 2" xfId="31"/>
    <cellStyle name="20% - 强调文字颜色 6 3" xfId="32"/>
    <cellStyle name="20% - 着色 1" xfId="33"/>
    <cellStyle name="20% - 着色 1 2" xfId="34"/>
    <cellStyle name="20% - 着色 1 3" xfId="35"/>
    <cellStyle name="20% - 着色 1 4" xfId="36"/>
    <cellStyle name="20% - 着色 2" xfId="37"/>
    <cellStyle name="20% - 着色 2 2" xfId="38"/>
    <cellStyle name="20% - 着色 2 3" xfId="39"/>
    <cellStyle name="20% - 着色 2 4" xfId="40"/>
    <cellStyle name="20% - 着色 3" xfId="41"/>
    <cellStyle name="20% - 着色 3 2" xfId="42"/>
    <cellStyle name="20% - 着色 3 3" xfId="43"/>
    <cellStyle name="20% - 着色 3 4" xfId="44"/>
    <cellStyle name="20% - 着色 4" xfId="45"/>
    <cellStyle name="20% - 着色 4 2" xfId="46"/>
    <cellStyle name="20% - 着色 4 3" xfId="47"/>
    <cellStyle name="20% - 着色 4 4" xfId="48"/>
    <cellStyle name="20% - 着色 5" xfId="49"/>
    <cellStyle name="20% - 着色 5 2" xfId="50"/>
    <cellStyle name="20% - 着色 5 3" xfId="51"/>
    <cellStyle name="20% - 着色 5 4" xfId="52"/>
    <cellStyle name="20% - 着色 6" xfId="53"/>
    <cellStyle name="20% - 着色 6 2" xfId="54"/>
    <cellStyle name="20% - 着色 6 3" xfId="55"/>
    <cellStyle name="20% - 着色 6 4" xfId="56"/>
    <cellStyle name="40% - 强调文字颜色 1 2" xfId="57"/>
    <cellStyle name="40% - 强调文字颜色 1 2 2" xfId="58"/>
    <cellStyle name="40% - 强调文字颜色 1 3" xfId="59"/>
    <cellStyle name="40% - 强调文字颜色 2 2" xfId="60"/>
    <cellStyle name="40% - 强调文字颜色 2 2 2" xfId="61"/>
    <cellStyle name="40% - 强调文字颜色 2 3" xfId="62"/>
    <cellStyle name="40% - 强调文字颜色 3 2" xfId="63"/>
    <cellStyle name="40% - 强调文字颜色 3 2 2" xfId="64"/>
    <cellStyle name="40% - 强调文字颜色 3 3" xfId="65"/>
    <cellStyle name="40% - 强调文字颜色 4 2" xfId="66"/>
    <cellStyle name="40% - 强调文字颜色 4 2 2" xfId="67"/>
    <cellStyle name="40% - 强调文字颜色 4 3" xfId="68"/>
    <cellStyle name="40% - 强调文字颜色 5 2" xfId="69"/>
    <cellStyle name="40% - 强调文字颜色 5 2 2" xfId="70"/>
    <cellStyle name="40% - 强调文字颜色 5 3" xfId="71"/>
    <cellStyle name="40% - 强调文字颜色 6 2" xfId="72"/>
    <cellStyle name="40% - 强调文字颜色 6 2 2" xfId="73"/>
    <cellStyle name="40% - 强调文字颜色 6 3" xfId="74"/>
    <cellStyle name="40% - 着色 1" xfId="75"/>
    <cellStyle name="40% - 着色 1 2" xfId="76"/>
    <cellStyle name="40% - 着色 1 3" xfId="77"/>
    <cellStyle name="40% - 着色 1 4" xfId="78"/>
    <cellStyle name="40% - 着色 2" xfId="79"/>
    <cellStyle name="40% - 着色 2 2" xfId="80"/>
    <cellStyle name="40% - 着色 2 3" xfId="81"/>
    <cellStyle name="40% - 着色 2 4" xfId="82"/>
    <cellStyle name="40% - 着色 3" xfId="83"/>
    <cellStyle name="40% - 着色 3 2" xfId="84"/>
    <cellStyle name="40% - 着色 3 3" xfId="85"/>
    <cellStyle name="40% - 着色 3 4" xfId="86"/>
    <cellStyle name="40% - 着色 4" xfId="87"/>
    <cellStyle name="40% - 着色 4 2" xfId="88"/>
    <cellStyle name="40% - 着色 4 3" xfId="89"/>
    <cellStyle name="40% - 着色 4 4" xfId="90"/>
    <cellStyle name="40% - 着色 5" xfId="91"/>
    <cellStyle name="40% - 着色 5 2" xfId="92"/>
    <cellStyle name="40% - 着色 5 3" xfId="93"/>
    <cellStyle name="40% - 着色 5 4" xfId="94"/>
    <cellStyle name="40% - 着色 6" xfId="95"/>
    <cellStyle name="40% - 着色 6 2" xfId="96"/>
    <cellStyle name="40% - 着色 6 3" xfId="97"/>
    <cellStyle name="40% - 着色 6 4" xfId="98"/>
    <cellStyle name="60% - 强调文字颜色 1 2" xfId="99"/>
    <cellStyle name="60% - 强调文字颜色 1 2 2" xfId="100"/>
    <cellStyle name="60% - 强调文字颜色 1 3" xfId="101"/>
    <cellStyle name="60% - 强调文字颜色 2 2" xfId="102"/>
    <cellStyle name="60% - 强调文字颜色 2 2 2" xfId="103"/>
    <cellStyle name="60% - 强调文字颜色 2 3" xfId="104"/>
    <cellStyle name="60% - 强调文字颜色 3 2" xfId="105"/>
    <cellStyle name="60% - 强调文字颜色 3 2 2" xfId="106"/>
    <cellStyle name="60% - 强调文字颜色 3 3" xfId="107"/>
    <cellStyle name="60% - 强调文字颜色 4 2" xfId="108"/>
    <cellStyle name="60% - 强调文字颜色 4 2 2" xfId="109"/>
    <cellStyle name="60% - 强调文字颜色 4 3" xfId="110"/>
    <cellStyle name="60% - 强调文字颜色 5 2" xfId="111"/>
    <cellStyle name="60% - 强调文字颜色 5 2 2" xfId="112"/>
    <cellStyle name="60% - 强调文字颜色 5 3" xfId="113"/>
    <cellStyle name="60% - 强调文字颜色 6 2" xfId="114"/>
    <cellStyle name="60% - 强调文字颜色 6 2 2" xfId="115"/>
    <cellStyle name="60% - 强调文字颜色 6 3" xfId="116"/>
    <cellStyle name="60% - 着色 1" xfId="117"/>
    <cellStyle name="60% - 着色 1 2" xfId="118"/>
    <cellStyle name="60% - 着色 1 3" xfId="119"/>
    <cellStyle name="60% - 着色 1 4" xfId="120"/>
    <cellStyle name="60% - 着色 2" xfId="121"/>
    <cellStyle name="60% - 着色 2 2" xfId="122"/>
    <cellStyle name="60% - 着色 2 3" xfId="123"/>
    <cellStyle name="60% - 着色 2 4" xfId="124"/>
    <cellStyle name="60% - 着色 3" xfId="125"/>
    <cellStyle name="60% - 着色 3 2" xfId="126"/>
    <cellStyle name="60% - 着色 3 3" xfId="127"/>
    <cellStyle name="60% - 着色 3 4" xfId="128"/>
    <cellStyle name="60% - 着色 4" xfId="129"/>
    <cellStyle name="60% - 着色 4 2" xfId="130"/>
    <cellStyle name="60% - 着色 4 3" xfId="131"/>
    <cellStyle name="60% - 着色 4 4" xfId="132"/>
    <cellStyle name="60% - 着色 5" xfId="133"/>
    <cellStyle name="60% - 着色 5 2" xfId="134"/>
    <cellStyle name="60% - 着色 5 3" xfId="135"/>
    <cellStyle name="60% - 着色 5 4" xfId="136"/>
    <cellStyle name="60% - 着色 6" xfId="137"/>
    <cellStyle name="60% - 着色 6 2" xfId="138"/>
    <cellStyle name="60% - 着色 6 3" xfId="139"/>
    <cellStyle name="60% - 着色 6 4" xfId="140"/>
    <cellStyle name="Percent" xfId="141"/>
    <cellStyle name="标题" xfId="142"/>
    <cellStyle name="标题 1" xfId="143"/>
    <cellStyle name="标题 1 2" xfId="144"/>
    <cellStyle name="标题 1 2 2" xfId="145"/>
    <cellStyle name="标题 1 2 3" xfId="146"/>
    <cellStyle name="标题 1 3" xfId="147"/>
    <cellStyle name="标题 1 4" xfId="148"/>
    <cellStyle name="标题 1 5" xfId="149"/>
    <cellStyle name="标题 10" xfId="150"/>
    <cellStyle name="标题 11" xfId="151"/>
    <cellStyle name="标题 12" xfId="152"/>
    <cellStyle name="标题 2" xfId="153"/>
    <cellStyle name="标题 2 2" xfId="154"/>
    <cellStyle name="标题 2 2 2" xfId="155"/>
    <cellStyle name="标题 2 2 3" xfId="156"/>
    <cellStyle name="标题 2 3" xfId="157"/>
    <cellStyle name="标题 2 4" xfId="158"/>
    <cellStyle name="标题 2 5" xfId="159"/>
    <cellStyle name="标题 3" xfId="160"/>
    <cellStyle name="标题 3 2" xfId="161"/>
    <cellStyle name="标题 3 2 2" xfId="162"/>
    <cellStyle name="标题 3 2 3" xfId="163"/>
    <cellStyle name="标题 3 3" xfId="164"/>
    <cellStyle name="标题 3 4" xfId="165"/>
    <cellStyle name="标题 3 5" xfId="166"/>
    <cellStyle name="标题 4" xfId="167"/>
    <cellStyle name="标题 4 2" xfId="168"/>
    <cellStyle name="标题 4 2 2" xfId="169"/>
    <cellStyle name="标题 4 2 3" xfId="170"/>
    <cellStyle name="标题 4 3" xfId="171"/>
    <cellStyle name="标题 4 4" xfId="172"/>
    <cellStyle name="标题 4 5" xfId="173"/>
    <cellStyle name="标题 5" xfId="174"/>
    <cellStyle name="标题 5 2" xfId="175"/>
    <cellStyle name="标题 5 3" xfId="176"/>
    <cellStyle name="标题 6" xfId="177"/>
    <cellStyle name="标题 6 2" xfId="178"/>
    <cellStyle name="标题 6 3" xfId="179"/>
    <cellStyle name="标题 7" xfId="180"/>
    <cellStyle name="标题 8" xfId="181"/>
    <cellStyle name="标题 9" xfId="182"/>
    <cellStyle name="差" xfId="183"/>
    <cellStyle name="差 2" xfId="184"/>
    <cellStyle name="差 2 2" xfId="185"/>
    <cellStyle name="差 2 3" xfId="186"/>
    <cellStyle name="差 3" xfId="187"/>
    <cellStyle name="差 4" xfId="188"/>
    <cellStyle name="差 5" xfId="189"/>
    <cellStyle name="常规 11 2" xfId="190"/>
    <cellStyle name="常规 11 3" xfId="191"/>
    <cellStyle name="常规 12 2" xfId="192"/>
    <cellStyle name="常规 12 3" xfId="193"/>
    <cellStyle name="常规 14 2" xfId="194"/>
    <cellStyle name="常规 14 3" xfId="195"/>
    <cellStyle name="常规 16 2" xfId="196"/>
    <cellStyle name="常规 16 3" xfId="197"/>
    <cellStyle name="常规 18 2" xfId="198"/>
    <cellStyle name="常规 18 3" xfId="199"/>
    <cellStyle name="常规 2" xfId="200"/>
    <cellStyle name="常规 2 10" xfId="201"/>
    <cellStyle name="常规 2 10 2" xfId="202"/>
    <cellStyle name="常规 2 10 3" xfId="203"/>
    <cellStyle name="常规 2 11" xfId="204"/>
    <cellStyle name="常规 2 12" xfId="205"/>
    <cellStyle name="常规 2 13" xfId="206"/>
    <cellStyle name="常规 2 14" xfId="207"/>
    <cellStyle name="常规 2 15" xfId="208"/>
    <cellStyle name="常规 2 16" xfId="209"/>
    <cellStyle name="常规 2 17" xfId="210"/>
    <cellStyle name="常规 2 18" xfId="211"/>
    <cellStyle name="常规 2 19" xfId="212"/>
    <cellStyle name="常规 2 2" xfId="213"/>
    <cellStyle name="常规 2 2 2" xfId="214"/>
    <cellStyle name="常规 2 2 3" xfId="215"/>
    <cellStyle name="常规 2 20" xfId="216"/>
    <cellStyle name="常规 2 21" xfId="217"/>
    <cellStyle name="常规 2 22" xfId="218"/>
    <cellStyle name="常规 2 23" xfId="219"/>
    <cellStyle name="常规 2 24" xfId="220"/>
    <cellStyle name="常规 2 25" xfId="221"/>
    <cellStyle name="常规 2 26" xfId="222"/>
    <cellStyle name="常规 2 27" xfId="223"/>
    <cellStyle name="常规 2 3" xfId="224"/>
    <cellStyle name="常规 2 3 2" xfId="225"/>
    <cellStyle name="常规 2 3 3" xfId="226"/>
    <cellStyle name="常规 2 4" xfId="227"/>
    <cellStyle name="常规 2 4 2" xfId="228"/>
    <cellStyle name="常规 2 4 3" xfId="229"/>
    <cellStyle name="常规 2 5" xfId="230"/>
    <cellStyle name="常规 2 5 2" xfId="231"/>
    <cellStyle name="常规 2 5 3" xfId="232"/>
    <cellStyle name="常规 2 6" xfId="233"/>
    <cellStyle name="常规 2 6 2" xfId="234"/>
    <cellStyle name="常规 2 6 3" xfId="235"/>
    <cellStyle name="常规 2 7" xfId="236"/>
    <cellStyle name="常规 2 7 2" xfId="237"/>
    <cellStyle name="常规 2 7 3" xfId="238"/>
    <cellStyle name="常规 2 8" xfId="239"/>
    <cellStyle name="常规 2 8 2" xfId="240"/>
    <cellStyle name="常规 2 8 3" xfId="241"/>
    <cellStyle name="常规 2 9" xfId="242"/>
    <cellStyle name="常规 2 9 2" xfId="243"/>
    <cellStyle name="常规 2 9 3" xfId="244"/>
    <cellStyle name="常规 20" xfId="245"/>
    <cellStyle name="常规 20 2" xfId="246"/>
    <cellStyle name="常规 20 3" xfId="247"/>
    <cellStyle name="常规 21 2" xfId="248"/>
    <cellStyle name="常规 21 3" xfId="249"/>
    <cellStyle name="常规 22" xfId="250"/>
    <cellStyle name="常规 22 2" xfId="251"/>
    <cellStyle name="常规 22 3" xfId="252"/>
    <cellStyle name="常规 28" xfId="253"/>
    <cellStyle name="常规 3" xfId="254"/>
    <cellStyle name="常规 3 10" xfId="255"/>
    <cellStyle name="常规 3 10 2" xfId="256"/>
    <cellStyle name="常规 3 10 3" xfId="257"/>
    <cellStyle name="常规 3 11" xfId="258"/>
    <cellStyle name="常规 3 11 2" xfId="259"/>
    <cellStyle name="常规 3 11 3" xfId="260"/>
    <cellStyle name="常规 3 12" xfId="261"/>
    <cellStyle name="常规 3 12 2" xfId="262"/>
    <cellStyle name="常规 3 12 3" xfId="263"/>
    <cellStyle name="常规 3 13" xfId="264"/>
    <cellStyle name="常规 3 13 2" xfId="265"/>
    <cellStyle name="常规 3 13 3" xfId="266"/>
    <cellStyle name="常规 3 14" xfId="267"/>
    <cellStyle name="常规 3 15" xfId="268"/>
    <cellStyle name="常规 3 16" xfId="269"/>
    <cellStyle name="常规 3 17" xfId="270"/>
    <cellStyle name="常规 3 18" xfId="271"/>
    <cellStyle name="常规 3 19" xfId="272"/>
    <cellStyle name="常规 3 2" xfId="273"/>
    <cellStyle name="常规 3 2 2" xfId="274"/>
    <cellStyle name="常规 3 2 3" xfId="275"/>
    <cellStyle name="常规 3 20" xfId="276"/>
    <cellStyle name="常规 3 21" xfId="277"/>
    <cellStyle name="常规 3 22" xfId="278"/>
    <cellStyle name="常规 3 23" xfId="279"/>
    <cellStyle name="常规 3 24" xfId="280"/>
    <cellStyle name="常规 3 25" xfId="281"/>
    <cellStyle name="常规 3 26" xfId="282"/>
    <cellStyle name="常规 3 27" xfId="283"/>
    <cellStyle name="常规 3 28" xfId="284"/>
    <cellStyle name="常规 3 29" xfId="285"/>
    <cellStyle name="常规 3 3" xfId="286"/>
    <cellStyle name="常规 3 3 2" xfId="287"/>
    <cellStyle name="常规 3 3 3" xfId="288"/>
    <cellStyle name="常规 3 30" xfId="289"/>
    <cellStyle name="常规 3 31" xfId="290"/>
    <cellStyle name="常规 3 32" xfId="291"/>
    <cellStyle name="常规 3 33" xfId="292"/>
    <cellStyle name="常规 3 34" xfId="293"/>
    <cellStyle name="常规 3 35" xfId="294"/>
    <cellStyle name="常规 3 36" xfId="295"/>
    <cellStyle name="常规 3 37" xfId="296"/>
    <cellStyle name="常规 3 4" xfId="297"/>
    <cellStyle name="常规 3 4 2" xfId="298"/>
    <cellStyle name="常规 3 4 3" xfId="299"/>
    <cellStyle name="常规 3 5" xfId="300"/>
    <cellStyle name="常规 3 5 2" xfId="301"/>
    <cellStyle name="常规 3 5 3" xfId="302"/>
    <cellStyle name="常规 3 6" xfId="303"/>
    <cellStyle name="常规 3 6 2" xfId="304"/>
    <cellStyle name="常规 3 6 3" xfId="305"/>
    <cellStyle name="常规 3 7" xfId="306"/>
    <cellStyle name="常规 3 7 2" xfId="307"/>
    <cellStyle name="常规 3 7 3" xfId="308"/>
    <cellStyle name="常规 3 8" xfId="309"/>
    <cellStyle name="常规 3 8 2" xfId="310"/>
    <cellStyle name="常规 3 8 3" xfId="311"/>
    <cellStyle name="常规 3 9" xfId="312"/>
    <cellStyle name="常规 3 9 2" xfId="313"/>
    <cellStyle name="常规 3 9 3" xfId="314"/>
    <cellStyle name="常规 31" xfId="315"/>
    <cellStyle name="常规 33" xfId="316"/>
    <cellStyle name="常规 35" xfId="317"/>
    <cellStyle name="常规 36" xfId="318"/>
    <cellStyle name="常规 37" xfId="319"/>
    <cellStyle name="常规 39" xfId="320"/>
    <cellStyle name="常规 4 10" xfId="321"/>
    <cellStyle name="常规 4 10 2" xfId="322"/>
    <cellStyle name="常规 4 10 3" xfId="323"/>
    <cellStyle name="常规 4 11" xfId="324"/>
    <cellStyle name="常规 4 12" xfId="325"/>
    <cellStyle name="常规 4 13" xfId="326"/>
    <cellStyle name="常规 4 14" xfId="327"/>
    <cellStyle name="常规 4 15" xfId="328"/>
    <cellStyle name="常规 4 16" xfId="329"/>
    <cellStyle name="常规 4 17" xfId="330"/>
    <cellStyle name="常规 4 18" xfId="331"/>
    <cellStyle name="常规 4 19" xfId="332"/>
    <cellStyle name="常规 4 2" xfId="333"/>
    <cellStyle name="常规 4 2 2" xfId="334"/>
    <cellStyle name="常规 4 2 3" xfId="335"/>
    <cellStyle name="常规 4 20" xfId="336"/>
    <cellStyle name="常规 4 21" xfId="337"/>
    <cellStyle name="常规 4 22" xfId="338"/>
    <cellStyle name="常规 4 23" xfId="339"/>
    <cellStyle name="常规 4 24" xfId="340"/>
    <cellStyle name="常规 4 25" xfId="341"/>
    <cellStyle name="常规 4 26" xfId="342"/>
    <cellStyle name="常规 4 27" xfId="343"/>
    <cellStyle name="常规 4 3" xfId="344"/>
    <cellStyle name="常规 4 3 2" xfId="345"/>
    <cellStyle name="常规 4 3 3" xfId="346"/>
    <cellStyle name="常规 4 4" xfId="347"/>
    <cellStyle name="常规 4 4 2" xfId="348"/>
    <cellStyle name="常规 4 4 3" xfId="349"/>
    <cellStyle name="常规 4 5" xfId="350"/>
    <cellStyle name="常规 4 5 2" xfId="351"/>
    <cellStyle name="常规 4 5 3" xfId="352"/>
    <cellStyle name="常规 4 6" xfId="353"/>
    <cellStyle name="常规 4 6 2" xfId="354"/>
    <cellStyle name="常规 4 6 3" xfId="355"/>
    <cellStyle name="常规 4 7" xfId="356"/>
    <cellStyle name="常规 4 7 2" xfId="357"/>
    <cellStyle name="常规 4 7 3" xfId="358"/>
    <cellStyle name="常规 4 8" xfId="359"/>
    <cellStyle name="常规 4 8 2" xfId="360"/>
    <cellStyle name="常规 4 8 3" xfId="361"/>
    <cellStyle name="常规 4 9" xfId="362"/>
    <cellStyle name="常规 4 9 2" xfId="363"/>
    <cellStyle name="常规 4 9 3" xfId="364"/>
    <cellStyle name="常规 43" xfId="365"/>
    <cellStyle name="常规 45" xfId="366"/>
    <cellStyle name="常规 46" xfId="367"/>
    <cellStyle name="常规 47" xfId="368"/>
    <cellStyle name="常规 48" xfId="369"/>
    <cellStyle name="常规 5" xfId="370"/>
    <cellStyle name="常规 5 10" xfId="371"/>
    <cellStyle name="常规 5 11" xfId="372"/>
    <cellStyle name="常规 5 12" xfId="373"/>
    <cellStyle name="常规 5 13" xfId="374"/>
    <cellStyle name="常规 5 14" xfId="375"/>
    <cellStyle name="常规 5 15" xfId="376"/>
    <cellStyle name="常规 5 16" xfId="377"/>
    <cellStyle name="常规 5 17" xfId="378"/>
    <cellStyle name="常规 5 18" xfId="379"/>
    <cellStyle name="常规 5 19" xfId="380"/>
    <cellStyle name="常规 5 2" xfId="381"/>
    <cellStyle name="常规 5 2 2" xfId="382"/>
    <cellStyle name="常规 5 2 3" xfId="383"/>
    <cellStyle name="常规 5 20" xfId="384"/>
    <cellStyle name="常规 5 3" xfId="385"/>
    <cellStyle name="常规 5 3 2" xfId="386"/>
    <cellStyle name="常规 5 3 3" xfId="387"/>
    <cellStyle name="常规 5 4" xfId="388"/>
    <cellStyle name="常规 5 4 2" xfId="389"/>
    <cellStyle name="常规 5 4 3" xfId="390"/>
    <cellStyle name="常规 5 5" xfId="391"/>
    <cellStyle name="常规 5 5 2" xfId="392"/>
    <cellStyle name="常规 5 5 3" xfId="393"/>
    <cellStyle name="常规 5 6" xfId="394"/>
    <cellStyle name="常规 5 6 2" xfId="395"/>
    <cellStyle name="常规 5 6 3" xfId="396"/>
    <cellStyle name="常规 5 7" xfId="397"/>
    <cellStyle name="常规 5 7 2" xfId="398"/>
    <cellStyle name="常规 5 7 3" xfId="399"/>
    <cellStyle name="常规 5 8" xfId="400"/>
    <cellStyle name="常规 5 8 2" xfId="401"/>
    <cellStyle name="常规 5 8 3" xfId="402"/>
    <cellStyle name="常规 5 9" xfId="403"/>
    <cellStyle name="常规 6" xfId="404"/>
    <cellStyle name="常规 6 10" xfId="405"/>
    <cellStyle name="常规 6 11" xfId="406"/>
    <cellStyle name="常规 6 12" xfId="407"/>
    <cellStyle name="常规 6 13" xfId="408"/>
    <cellStyle name="常规 6 14" xfId="409"/>
    <cellStyle name="常规 6 15" xfId="410"/>
    <cellStyle name="常规 6 16" xfId="411"/>
    <cellStyle name="常规 6 17" xfId="412"/>
    <cellStyle name="常规 6 18" xfId="413"/>
    <cellStyle name="常规 6 19" xfId="414"/>
    <cellStyle name="常规 6 2" xfId="415"/>
    <cellStyle name="常规 6 2 2" xfId="416"/>
    <cellStyle name="常规 6 2 3" xfId="417"/>
    <cellStyle name="常规 6 20" xfId="418"/>
    <cellStyle name="常规 6 21" xfId="419"/>
    <cellStyle name="常规 6 22" xfId="420"/>
    <cellStyle name="常规 6 23" xfId="421"/>
    <cellStyle name="常规 6 24" xfId="422"/>
    <cellStyle name="常规 6 25" xfId="423"/>
    <cellStyle name="常规 6 3" xfId="424"/>
    <cellStyle name="常规 6 3 2" xfId="425"/>
    <cellStyle name="常规 6 3 3" xfId="426"/>
    <cellStyle name="常规 6 4" xfId="427"/>
    <cellStyle name="常规 6 4 2" xfId="428"/>
    <cellStyle name="常规 6 4 3" xfId="429"/>
    <cellStyle name="常规 6 5" xfId="430"/>
    <cellStyle name="常规 6 5 2" xfId="431"/>
    <cellStyle name="常规 6 5 3" xfId="432"/>
    <cellStyle name="常规 6 6" xfId="433"/>
    <cellStyle name="常规 6 6 2" xfId="434"/>
    <cellStyle name="常规 6 6 3" xfId="435"/>
    <cellStyle name="常规 6 7" xfId="436"/>
    <cellStyle name="常规 6 7 2" xfId="437"/>
    <cellStyle name="常规 6 7 3" xfId="438"/>
    <cellStyle name="常规 6 8" xfId="439"/>
    <cellStyle name="常规 6 8 2" xfId="440"/>
    <cellStyle name="常规 6 8 3" xfId="441"/>
    <cellStyle name="常规 6 9" xfId="442"/>
    <cellStyle name="常规 7 2" xfId="443"/>
    <cellStyle name="常规 7 3" xfId="444"/>
    <cellStyle name="常规 9 2" xfId="445"/>
    <cellStyle name="常规 9 3" xfId="446"/>
    <cellStyle name="Hyperlink" xfId="447"/>
    <cellStyle name="好" xfId="448"/>
    <cellStyle name="好 2" xfId="449"/>
    <cellStyle name="好 2 2" xfId="450"/>
    <cellStyle name="好 2 3" xfId="451"/>
    <cellStyle name="好 3" xfId="452"/>
    <cellStyle name="好 4" xfId="453"/>
    <cellStyle name="好 5" xfId="454"/>
    <cellStyle name="汇总" xfId="455"/>
    <cellStyle name="汇总 2" xfId="456"/>
    <cellStyle name="汇总 2 2" xfId="457"/>
    <cellStyle name="汇总 2 3" xfId="458"/>
    <cellStyle name="汇总 3" xfId="459"/>
    <cellStyle name="汇总 4" xfId="460"/>
    <cellStyle name="汇总 5" xfId="461"/>
    <cellStyle name="Currency" xfId="462"/>
    <cellStyle name="Currency [0]" xfId="463"/>
    <cellStyle name="计算" xfId="464"/>
    <cellStyle name="计算 2" xfId="465"/>
    <cellStyle name="计算 2 2" xfId="466"/>
    <cellStyle name="计算 2 3" xfId="467"/>
    <cellStyle name="计算 3" xfId="468"/>
    <cellStyle name="计算 4" xfId="469"/>
    <cellStyle name="计算 5" xfId="470"/>
    <cellStyle name="检查单元格" xfId="471"/>
    <cellStyle name="检查单元格 2" xfId="472"/>
    <cellStyle name="检查单元格 2 2" xfId="473"/>
    <cellStyle name="检查单元格 2 3" xfId="474"/>
    <cellStyle name="检查单元格 3" xfId="475"/>
    <cellStyle name="检查单元格 4" xfId="476"/>
    <cellStyle name="检查单元格 5" xfId="477"/>
    <cellStyle name="解释性文本" xfId="478"/>
    <cellStyle name="解释性文本 2" xfId="479"/>
    <cellStyle name="解释性文本 2 2" xfId="480"/>
    <cellStyle name="解释性文本 2 3" xfId="481"/>
    <cellStyle name="解释性文本 3" xfId="482"/>
    <cellStyle name="解释性文本 4" xfId="483"/>
    <cellStyle name="解释性文本 5" xfId="484"/>
    <cellStyle name="警告文本" xfId="485"/>
    <cellStyle name="警告文本 2" xfId="486"/>
    <cellStyle name="警告文本 2 2" xfId="487"/>
    <cellStyle name="警告文本 2 3" xfId="488"/>
    <cellStyle name="警告文本 3" xfId="489"/>
    <cellStyle name="警告文本 4" xfId="490"/>
    <cellStyle name="警告文本 5" xfId="491"/>
    <cellStyle name="链接单元格" xfId="492"/>
    <cellStyle name="链接单元格 2" xfId="493"/>
    <cellStyle name="链接单元格 2 2" xfId="494"/>
    <cellStyle name="链接单元格 2 3" xfId="495"/>
    <cellStyle name="链接单元格 3" xfId="496"/>
    <cellStyle name="链接单元格 4" xfId="497"/>
    <cellStyle name="链接单元格 5" xfId="498"/>
    <cellStyle name="Comma" xfId="499"/>
    <cellStyle name="Comma [0]" xfId="500"/>
    <cellStyle name="强调文字颜色 1 2" xfId="501"/>
    <cellStyle name="强调文字颜色 1 2 2" xfId="502"/>
    <cellStyle name="强调文字颜色 1 3" xfId="503"/>
    <cellStyle name="强调文字颜色 2 2" xfId="504"/>
    <cellStyle name="强调文字颜色 2 2 2" xfId="505"/>
    <cellStyle name="强调文字颜色 2 3" xfId="506"/>
    <cellStyle name="强调文字颜色 3 2" xfId="507"/>
    <cellStyle name="强调文字颜色 3 2 2" xfId="508"/>
    <cellStyle name="强调文字颜色 3 3" xfId="509"/>
    <cellStyle name="强调文字颜色 4 2" xfId="510"/>
    <cellStyle name="强调文字颜色 4 2 2" xfId="511"/>
    <cellStyle name="强调文字颜色 4 3" xfId="512"/>
    <cellStyle name="强调文字颜色 5 2" xfId="513"/>
    <cellStyle name="强调文字颜色 5 2 2" xfId="514"/>
    <cellStyle name="强调文字颜色 5 3" xfId="515"/>
    <cellStyle name="强调文字颜色 6 2" xfId="516"/>
    <cellStyle name="强调文字颜色 6 2 2" xfId="517"/>
    <cellStyle name="强调文字颜色 6 3" xfId="518"/>
    <cellStyle name="适中" xfId="519"/>
    <cellStyle name="适中 2" xfId="520"/>
    <cellStyle name="适中 2 2" xfId="521"/>
    <cellStyle name="适中 2 3" xfId="522"/>
    <cellStyle name="适中 3" xfId="523"/>
    <cellStyle name="适中 4" xfId="524"/>
    <cellStyle name="适中 5" xfId="525"/>
    <cellStyle name="输出" xfId="526"/>
    <cellStyle name="输出 2" xfId="527"/>
    <cellStyle name="输出 2 2" xfId="528"/>
    <cellStyle name="输出 2 3" xfId="529"/>
    <cellStyle name="输出 3" xfId="530"/>
    <cellStyle name="输出 4" xfId="531"/>
    <cellStyle name="输出 5" xfId="532"/>
    <cellStyle name="输入" xfId="533"/>
    <cellStyle name="输入 2" xfId="534"/>
    <cellStyle name="输入 2 2" xfId="535"/>
    <cellStyle name="输入 2 3" xfId="536"/>
    <cellStyle name="输入 3" xfId="537"/>
    <cellStyle name="输入 4" xfId="538"/>
    <cellStyle name="输入 5" xfId="539"/>
    <cellStyle name="Followed Hyperlink" xfId="540"/>
    <cellStyle name="着色 1" xfId="541"/>
    <cellStyle name="着色 1 2" xfId="542"/>
    <cellStyle name="着色 1 3" xfId="543"/>
    <cellStyle name="着色 1 4" xfId="544"/>
    <cellStyle name="着色 2" xfId="545"/>
    <cellStyle name="着色 2 2" xfId="546"/>
    <cellStyle name="着色 2 3" xfId="547"/>
    <cellStyle name="着色 2 4" xfId="548"/>
    <cellStyle name="着色 3" xfId="549"/>
    <cellStyle name="着色 3 2" xfId="550"/>
    <cellStyle name="着色 3 3" xfId="551"/>
    <cellStyle name="着色 3 4" xfId="552"/>
    <cellStyle name="着色 4" xfId="553"/>
    <cellStyle name="着色 4 2" xfId="554"/>
    <cellStyle name="着色 4 3" xfId="555"/>
    <cellStyle name="着色 4 4" xfId="556"/>
    <cellStyle name="着色 5" xfId="557"/>
    <cellStyle name="着色 5 2" xfId="558"/>
    <cellStyle name="着色 5 3" xfId="559"/>
    <cellStyle name="着色 5 4" xfId="560"/>
    <cellStyle name="着色 6" xfId="561"/>
    <cellStyle name="着色 6 2" xfId="562"/>
    <cellStyle name="着色 6 3" xfId="563"/>
    <cellStyle name="着色 6 4" xfId="564"/>
    <cellStyle name="注释" xfId="565"/>
    <cellStyle name="注释 10" xfId="566"/>
    <cellStyle name="注释 2" xfId="567"/>
    <cellStyle name="注释 2 2" xfId="568"/>
    <cellStyle name="注释 2 3" xfId="569"/>
    <cellStyle name="注释 3" xfId="570"/>
    <cellStyle name="注释 3 2" xfId="571"/>
    <cellStyle name="注释 3 3" xfId="572"/>
    <cellStyle name="注释 4" xfId="573"/>
    <cellStyle name="注释 4 2" xfId="574"/>
    <cellStyle name="注释 4 3" xfId="575"/>
    <cellStyle name="注释 5" xfId="576"/>
    <cellStyle name="注释 6" xfId="577"/>
    <cellStyle name="注释 7" xfId="578"/>
    <cellStyle name="注释 8" xfId="579"/>
    <cellStyle name="注释 9" xfId="5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</xdr:row>
      <xdr:rowOff>0</xdr:rowOff>
    </xdr:from>
    <xdr:to>
      <xdr:col>3</xdr:col>
      <xdr:colOff>771525</xdr:colOff>
      <xdr:row>5</xdr:row>
      <xdr:rowOff>190500</xdr:rowOff>
    </xdr:to>
    <xdr:pic>
      <xdr:nvPicPr>
        <xdr:cNvPr id="1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33675" y="3324225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1" sqref="A1:O1"/>
    </sheetView>
  </sheetViews>
  <sheetFormatPr defaultColWidth="9.140625" defaultRowHeight="28.5" customHeight="1"/>
  <cols>
    <col min="1" max="1" width="5.7109375" style="6" customWidth="1"/>
    <col min="2" max="2" width="18.8515625" style="6" customWidth="1"/>
    <col min="3" max="3" width="16.421875" style="6" customWidth="1"/>
    <col min="4" max="4" width="20.28125" style="6" customWidth="1"/>
    <col min="5" max="7" width="11.00390625" style="6" customWidth="1"/>
    <col min="8" max="8" width="10.7109375" style="6" customWidth="1"/>
    <col min="9" max="10" width="7.8515625" style="6" customWidth="1"/>
    <col min="11" max="11" width="15.57421875" style="6" customWidth="1"/>
    <col min="12" max="12" width="14.8515625" style="6" customWidth="1"/>
    <col min="13" max="13" width="14.7109375" style="6" customWidth="1"/>
    <col min="14" max="14" width="12.8515625" style="7" customWidth="1"/>
    <col min="15" max="15" width="13.7109375" style="8" customWidth="1"/>
    <col min="16" max="16" width="9.140625" style="7" bestFit="1" customWidth="1"/>
    <col min="17" max="16384" width="9.140625" style="7" customWidth="1"/>
  </cols>
  <sheetData>
    <row r="1" spans="1:15" ht="63.75" customHeight="1">
      <c r="A1" s="1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5" customFormat="1" ht="47.2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12" t="s">
        <v>13</v>
      </c>
      <c r="O2" s="9" t="s">
        <v>14</v>
      </c>
    </row>
    <row r="3" spans="1:15" s="5" customFormat="1" ht="47.25" customHeight="1">
      <c r="A3" s="22">
        <v>1</v>
      </c>
      <c r="B3" s="15" t="s">
        <v>15</v>
      </c>
      <c r="C3" s="21" t="s">
        <v>38</v>
      </c>
      <c r="D3" s="22" t="s">
        <v>40</v>
      </c>
      <c r="E3" s="21">
        <v>30</v>
      </c>
      <c r="F3" s="10">
        <v>45</v>
      </c>
      <c r="G3" s="19" t="s">
        <v>39</v>
      </c>
      <c r="H3" s="23">
        <v>2</v>
      </c>
      <c r="I3" s="16" t="s">
        <v>20</v>
      </c>
      <c r="J3" s="9"/>
      <c r="K3" s="16" t="s">
        <v>22</v>
      </c>
      <c r="L3" s="16" t="s">
        <v>33</v>
      </c>
      <c r="M3" s="16" t="s">
        <v>34</v>
      </c>
      <c r="N3" s="12"/>
      <c r="O3" s="9"/>
    </row>
    <row r="4" spans="1:15" ht="51.75" customHeight="1">
      <c r="A4" s="10">
        <v>2</v>
      </c>
      <c r="B4" s="15" t="s">
        <v>15</v>
      </c>
      <c r="C4" s="15" t="s">
        <v>16</v>
      </c>
      <c r="D4" s="3" t="s">
        <v>43</v>
      </c>
      <c r="E4" s="10">
        <v>24</v>
      </c>
      <c r="F4" s="10">
        <v>45</v>
      </c>
      <c r="G4" s="10" t="s">
        <v>19</v>
      </c>
      <c r="H4" s="10">
        <v>6</v>
      </c>
      <c r="I4" s="16" t="s">
        <v>20</v>
      </c>
      <c r="J4" s="10"/>
      <c r="K4" s="16" t="s">
        <v>22</v>
      </c>
      <c r="L4" s="16"/>
      <c r="M4" s="16"/>
      <c r="N4" s="18" t="s">
        <v>35</v>
      </c>
      <c r="O4" s="10">
        <v>18410910581</v>
      </c>
    </row>
    <row r="5" spans="1:15" ht="51.75" customHeight="1">
      <c r="A5" s="10">
        <v>3</v>
      </c>
      <c r="B5" s="15" t="s">
        <v>15</v>
      </c>
      <c r="C5" s="19" t="s">
        <v>26</v>
      </c>
      <c r="D5" s="3" t="s">
        <v>44</v>
      </c>
      <c r="E5" s="10">
        <v>22</v>
      </c>
      <c r="F5" s="10">
        <v>45</v>
      </c>
      <c r="G5" s="10" t="s">
        <v>19</v>
      </c>
      <c r="H5" s="10">
        <v>4</v>
      </c>
      <c r="I5" s="10" t="s">
        <v>20</v>
      </c>
      <c r="J5" s="10"/>
      <c r="K5" s="10" t="s">
        <v>18</v>
      </c>
      <c r="L5" s="10"/>
      <c r="M5" s="10"/>
      <c r="N5" s="13"/>
      <c r="O5" s="10"/>
    </row>
    <row r="6" spans="1:15" ht="51.75" customHeight="1">
      <c r="A6" s="10">
        <v>4</v>
      </c>
      <c r="B6" s="15" t="s">
        <v>15</v>
      </c>
      <c r="C6" s="11" t="s">
        <v>17</v>
      </c>
      <c r="D6" s="2" t="s">
        <v>45</v>
      </c>
      <c r="E6" s="11">
        <v>24</v>
      </c>
      <c r="F6" s="11">
        <v>45</v>
      </c>
      <c r="G6" s="10" t="s">
        <v>19</v>
      </c>
      <c r="H6" s="11">
        <v>6</v>
      </c>
      <c r="I6" s="10" t="s">
        <v>20</v>
      </c>
      <c r="J6" s="11"/>
      <c r="K6" s="17" t="s">
        <v>22</v>
      </c>
      <c r="L6" s="11"/>
      <c r="M6" s="11"/>
      <c r="N6" s="13"/>
      <c r="O6" s="14"/>
    </row>
    <row r="7" spans="1:15" ht="51.75" customHeight="1">
      <c r="A7" s="10">
        <v>5</v>
      </c>
      <c r="B7" s="15" t="s">
        <v>15</v>
      </c>
      <c r="C7" s="17" t="s">
        <v>21</v>
      </c>
      <c r="D7" s="20" t="s">
        <v>42</v>
      </c>
      <c r="E7" s="11">
        <v>22</v>
      </c>
      <c r="F7" s="11">
        <v>45</v>
      </c>
      <c r="G7" s="10" t="s">
        <v>19</v>
      </c>
      <c r="H7" s="11">
        <v>8</v>
      </c>
      <c r="I7" s="10" t="s">
        <v>20</v>
      </c>
      <c r="J7" s="11"/>
      <c r="K7" s="17" t="s">
        <v>23</v>
      </c>
      <c r="L7" s="11"/>
      <c r="M7" s="11"/>
      <c r="N7" s="13"/>
      <c r="O7" s="14"/>
    </row>
    <row r="8" spans="1:15" ht="51.75" customHeight="1">
      <c r="A8" s="10">
        <v>6</v>
      </c>
      <c r="B8" s="15" t="s">
        <v>15</v>
      </c>
      <c r="C8" s="17" t="s">
        <v>24</v>
      </c>
      <c r="D8" s="20" t="s">
        <v>41</v>
      </c>
      <c r="E8" s="11">
        <v>22</v>
      </c>
      <c r="F8" s="11">
        <v>45</v>
      </c>
      <c r="G8" s="10" t="s">
        <v>19</v>
      </c>
      <c r="H8" s="11">
        <v>10</v>
      </c>
      <c r="I8" s="16" t="s">
        <v>20</v>
      </c>
      <c r="J8" s="11"/>
      <c r="K8" s="17" t="s">
        <v>25</v>
      </c>
      <c r="L8" s="11"/>
      <c r="M8" s="11"/>
      <c r="N8" s="13"/>
      <c r="O8" s="14"/>
    </row>
    <row r="9" spans="1:15" ht="51.75" customHeight="1">
      <c r="A9" s="10">
        <v>7</v>
      </c>
      <c r="B9" s="15" t="s">
        <v>15</v>
      </c>
      <c r="C9" s="17" t="s">
        <v>27</v>
      </c>
      <c r="D9" s="2" t="s">
        <v>46</v>
      </c>
      <c r="E9" s="11">
        <v>22</v>
      </c>
      <c r="F9" s="11">
        <v>45</v>
      </c>
      <c r="G9" s="16" t="s">
        <v>29</v>
      </c>
      <c r="H9" s="11">
        <v>4</v>
      </c>
      <c r="I9" s="16" t="s">
        <v>20</v>
      </c>
      <c r="J9" s="11"/>
      <c r="K9" s="17" t="s">
        <v>28</v>
      </c>
      <c r="L9" s="11"/>
      <c r="M9" s="11"/>
      <c r="N9" s="13"/>
      <c r="O9" s="14"/>
    </row>
    <row r="10" spans="1:15" ht="51.75" customHeight="1">
      <c r="A10" s="10">
        <v>8</v>
      </c>
      <c r="B10" s="15" t="s">
        <v>15</v>
      </c>
      <c r="C10" s="17" t="s">
        <v>30</v>
      </c>
      <c r="D10" s="2" t="s">
        <v>47</v>
      </c>
      <c r="E10" s="11">
        <v>22</v>
      </c>
      <c r="F10" s="11">
        <v>45</v>
      </c>
      <c r="G10" s="16" t="s">
        <v>29</v>
      </c>
      <c r="H10" s="11">
        <v>4</v>
      </c>
      <c r="I10" s="16" t="s">
        <v>20</v>
      </c>
      <c r="J10" s="11"/>
      <c r="K10" s="17" t="s">
        <v>28</v>
      </c>
      <c r="L10" s="11"/>
      <c r="M10" s="11"/>
      <c r="N10" s="13"/>
      <c r="O10" s="14"/>
    </row>
    <row r="11" spans="1:15" ht="51.75" customHeight="1">
      <c r="A11" s="10">
        <v>9</v>
      </c>
      <c r="B11" s="15" t="s">
        <v>15</v>
      </c>
      <c r="C11" s="17" t="s">
        <v>31</v>
      </c>
      <c r="D11" s="2" t="s">
        <v>48</v>
      </c>
      <c r="E11" s="11">
        <v>22</v>
      </c>
      <c r="F11" s="11">
        <v>45</v>
      </c>
      <c r="G11" s="16" t="s">
        <v>29</v>
      </c>
      <c r="H11" s="11">
        <v>4</v>
      </c>
      <c r="I11" s="19" t="s">
        <v>37</v>
      </c>
      <c r="J11" s="11"/>
      <c r="K11" s="17" t="s">
        <v>28</v>
      </c>
      <c r="L11" s="11"/>
      <c r="M11" s="11"/>
      <c r="N11" s="13"/>
      <c r="O11" s="14"/>
    </row>
    <row r="12" spans="1:15" ht="51.75" customHeight="1">
      <c r="A12" s="10">
        <v>10</v>
      </c>
      <c r="B12" s="15" t="s">
        <v>15</v>
      </c>
      <c r="C12" s="17" t="s">
        <v>32</v>
      </c>
      <c r="D12" s="2" t="s">
        <v>49</v>
      </c>
      <c r="E12" s="11">
        <v>22</v>
      </c>
      <c r="F12" s="11">
        <v>45</v>
      </c>
      <c r="G12" s="17" t="s">
        <v>19</v>
      </c>
      <c r="H12" s="11">
        <v>2</v>
      </c>
      <c r="I12" s="19" t="s">
        <v>37</v>
      </c>
      <c r="J12" s="20" t="s">
        <v>37</v>
      </c>
      <c r="K12" s="17" t="s">
        <v>28</v>
      </c>
      <c r="L12" s="11"/>
      <c r="M12" s="11"/>
      <c r="N12" s="13"/>
      <c r="O12" s="14"/>
    </row>
    <row r="13" spans="1:15" ht="51.75" customHeight="1">
      <c r="A13" s="11"/>
      <c r="B13" s="11" t="s">
        <v>36</v>
      </c>
      <c r="C13" s="11"/>
      <c r="D13" s="11"/>
      <c r="E13" s="11"/>
      <c r="F13" s="11"/>
      <c r="G13" s="11"/>
      <c r="H13" s="11">
        <f>SUM(H3:H12)</f>
        <v>50</v>
      </c>
      <c r="I13" s="11"/>
      <c r="J13" s="11"/>
      <c r="K13" s="11"/>
      <c r="L13" s="11"/>
      <c r="M13" s="11"/>
      <c r="N13" s="13"/>
      <c r="O13" s="14"/>
    </row>
  </sheetData>
  <sheetProtection/>
  <autoFilter ref="A2:O13">
    <sortState ref="A3:O13">
      <sortCondition sortBy="value" ref="A3:A13"/>
    </sortState>
  </autoFilter>
  <mergeCells count="1">
    <mergeCell ref="A1:O1"/>
  </mergeCells>
  <printOptions horizontalCentered="1" verticalCentered="1"/>
  <pageMargins left="0.39" right="0.39" top="0.43" bottom="0.39" header="0" footer="0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xqm</cp:lastModifiedBy>
  <cp:lastPrinted>2019-01-08T01:51:31Z</cp:lastPrinted>
  <dcterms:created xsi:type="dcterms:W3CDTF">2013-02-18T03:16:03Z</dcterms:created>
  <dcterms:modified xsi:type="dcterms:W3CDTF">2021-02-26T08:06:31Z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